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44" windowHeight="972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<sst xmlns="http://schemas.openxmlformats.org/spreadsheetml/2006/main" count="41" uniqueCount="37">
  <si>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Lion Linda Picton</t>
  </si>
  <si>
    <t>1 Silverdale</t>
  </si>
  <si>
    <t>Fleet</t>
  </si>
  <si>
    <t>Hants</t>
  </si>
  <si>
    <t>GU52 7TT</t>
  </si>
  <si>
    <t>01252 684261/07711 013066</t>
  </si>
  <si>
    <t>District Treasurer</t>
  </si>
  <si>
    <t>Lions Clubs International</t>
  </si>
  <si>
    <t>no. members</t>
  </si>
  <si>
    <t>unit cost</t>
  </si>
  <si>
    <t>total</t>
  </si>
  <si>
    <t>Multiple District Dues</t>
  </si>
  <si>
    <t>TOTAL  now due</t>
  </si>
  <si>
    <t xml:space="preserve">your prompt payment is appreciated </t>
  </si>
  <si>
    <t>notes:</t>
  </si>
  <si>
    <t>Club Treasurer please</t>
  </si>
  <si>
    <t>Remittance Advice</t>
  </si>
  <si>
    <t>TOTAL  enclosed</t>
  </si>
  <si>
    <t xml:space="preserve"> additional charge (£10) may apply to late payments</t>
  </si>
  <si>
    <t xml:space="preserve">date: </t>
  </si>
  <si>
    <t xml:space="preserve">treasurer@lions105d.org.uk </t>
  </si>
  <si>
    <t>…………………………..………………………………... Lions Club</t>
  </si>
  <si>
    <t xml:space="preserve">       OR request details for BACS payment</t>
  </si>
  <si>
    <t xml:space="preserve"> </t>
  </si>
  <si>
    <t>June 30 MYLCI Report</t>
  </si>
  <si>
    <t>June 30 MYLCI</t>
  </si>
  <si>
    <t>Membership Subscriptions Payment Request 2019-2020</t>
  </si>
  <si>
    <t>Multiple District 105</t>
  </si>
  <si>
    <t>treasurer@lions105sc.org.uk</t>
  </si>
  <si>
    <t xml:space="preserve">District 105SC per member </t>
  </si>
  <si>
    <t>District 105SC</t>
  </si>
  <si>
    <t>1st January 2019</t>
  </si>
  <si>
    <t>January to June 2020</t>
  </si>
  <si>
    <t>Per member @ 31/12/2019</t>
  </si>
  <si>
    <t>(i)   please multiply number of members as at 31 December Report by unit costs.</t>
  </si>
  <si>
    <r>
      <t xml:space="preserve">(ii)  please make cheque(s) payable to </t>
    </r>
    <r>
      <rPr>
        <b/>
        <sz val="10"/>
        <rFont val="Arial"/>
        <family val="2"/>
      </rPr>
      <t>'LCI District 105SC' from January 2020</t>
    </r>
  </si>
  <si>
    <r>
      <t xml:space="preserve">(iii) please send ALL payments to District Treasurer - </t>
    </r>
    <r>
      <rPr>
        <b/>
        <sz val="10"/>
        <rFont val="Arial"/>
        <family val="2"/>
      </rPr>
      <t>payment date:  21st January 2020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</si>
</sst>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Continuous"/>
    </xf>
    <xf numFmtId="164" fontId="0" fillId="0" borderId="13" xfId="0" applyNumberForma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43" fontId="2" fillId="0" borderId="21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21" xfId="0" applyNumberFormat="1" applyBorder="1" applyAlignment="1">
      <alignment/>
    </xf>
    <xf numFmtId="0" fontId="1" fillId="0" borderId="0" xfId="53" applyAlignment="1" applyProtection="1">
      <alignment horizontal="right"/>
      <protection/>
    </xf>
    <xf numFmtId="17" fontId="0" fillId="0" borderId="0" xfId="0" applyNumberFormat="1" applyFont="1" applyAlignment="1">
      <alignment/>
    </xf>
    <xf numFmtId="0" fontId="1" fillId="0" borderId="0" xfId="53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lions105d.org.uk" TargetMode="External" /><Relationship Id="rId2" Type="http://schemas.openxmlformats.org/officeDocument/2006/relationships/hyperlink" Target="mailto:treasurer@lions105sc.org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0"/>
  <sheetViews>
    <sheetView tabSelected="1" workbookViewId="0" topLeftCell="A32">
      <selection activeCell="B14" sqref="B14"/>
    </sheetView>
  </sheetViews>
  <sheetFormatPr defaultColWidth="9.140625" defaultRowHeight="12.75"/>
  <cols>
    <col min="1" max="1" width="12.7109375" style="0" customWidth="1"/>
    <col min="2" max="2" width="32.7109375" style="0" customWidth="1"/>
    <col min="4" max="4" width="11.7109375" style="0" customWidth="1"/>
    <col min="6" max="6" width="15.57421875" style="0" customWidth="1"/>
    <col min="7" max="7" width="26.7109375" style="0" customWidth="1"/>
  </cols>
  <sheetData>
    <row r="3" spans="2:6" ht="12.75">
      <c r="B3" s="10" t="s">
        <v>7</v>
      </c>
      <c r="F3" s="3" t="s">
        <v>6</v>
      </c>
    </row>
    <row r="4" spans="2:6" ht="12.75">
      <c r="B4" s="10" t="s">
        <v>30</v>
      </c>
      <c r="F4" s="3" t="s">
        <v>0</v>
      </c>
    </row>
    <row r="5" ht="12.75">
      <c r="F5" s="3" t="s">
        <v>1</v>
      </c>
    </row>
    <row r="6" ht="12.75">
      <c r="F6" s="3" t="s">
        <v>2</v>
      </c>
    </row>
    <row r="7" ht="12.75">
      <c r="F7" s="3" t="s">
        <v>3</v>
      </c>
    </row>
    <row r="8" spans="2:6" ht="12.75">
      <c r="B8" s="28" t="s">
        <v>31</v>
      </c>
      <c r="F8" s="3" t="s">
        <v>4</v>
      </c>
    </row>
    <row r="9" ht="12.75">
      <c r="F9" s="3"/>
    </row>
    <row r="10" ht="12.75">
      <c r="F10" s="4" t="s">
        <v>5</v>
      </c>
    </row>
    <row r="11" ht="12.75">
      <c r="F11" s="27" t="s">
        <v>20</v>
      </c>
    </row>
    <row r="12" spans="5:6" ht="12.75">
      <c r="E12" s="29" t="s">
        <v>28</v>
      </c>
      <c r="F12" s="3"/>
    </row>
    <row r="13" spans="1:6" ht="17.25">
      <c r="A13" s="21"/>
      <c r="B13" s="21" t="s">
        <v>15</v>
      </c>
      <c r="F13" s="3"/>
    </row>
    <row r="14" spans="1:6" ht="17.25">
      <c r="A14" s="21"/>
      <c r="B14" s="21"/>
      <c r="F14" s="3"/>
    </row>
    <row r="15" ht="12.75">
      <c r="D15" s="25" t="s">
        <v>23</v>
      </c>
    </row>
    <row r="17" ht="13.5" thickBot="1"/>
    <row r="18" spans="2:7" ht="17.25">
      <c r="B18" s="30" t="s">
        <v>26</v>
      </c>
      <c r="C18" s="31"/>
      <c r="D18" s="31"/>
      <c r="E18" s="31"/>
      <c r="F18" s="32"/>
      <c r="G18" s="9"/>
    </row>
    <row r="19" spans="2:6" ht="18" thickBot="1">
      <c r="B19" s="33" t="s">
        <v>32</v>
      </c>
      <c r="C19" s="34"/>
      <c r="D19" s="34"/>
      <c r="E19" s="34"/>
      <c r="F19" s="35"/>
    </row>
    <row r="20" spans="2:4" ht="17.25">
      <c r="B20" s="7"/>
      <c r="D20" s="1" t="s">
        <v>24</v>
      </c>
    </row>
    <row r="21" spans="3:5" ht="12.75">
      <c r="C21" s="4" t="s">
        <v>9</v>
      </c>
      <c r="D21" s="4" t="s">
        <v>8</v>
      </c>
      <c r="E21" s="4" t="s">
        <v>10</v>
      </c>
    </row>
    <row r="22" spans="2:5" ht="12.75">
      <c r="B22" t="s">
        <v>33</v>
      </c>
      <c r="C22" s="1"/>
      <c r="D22" s="1"/>
      <c r="E22" s="1"/>
    </row>
    <row r="23" spans="2:5" ht="12.75">
      <c r="B23" t="s">
        <v>30</v>
      </c>
      <c r="C23" s="2">
        <v>4.5</v>
      </c>
      <c r="E23" s="23">
        <f>SUM(C23*D23)</f>
        <v>0</v>
      </c>
    </row>
    <row r="24" spans="2:5" ht="12.75">
      <c r="B24" t="s">
        <v>27</v>
      </c>
      <c r="C24" s="2">
        <v>14.25</v>
      </c>
      <c r="E24" s="23">
        <f>SUM(C24*D24)</f>
        <v>0</v>
      </c>
    </row>
    <row r="25" spans="3:5" ht="12.75">
      <c r="C25" s="2"/>
      <c r="E25" s="23">
        <f>SUM(C25*D25)</f>
        <v>0</v>
      </c>
    </row>
    <row r="26" spans="3:5" ht="12.75">
      <c r="C26" s="2"/>
      <c r="E26" s="23">
        <f>SUM(C26*D26)</f>
        <v>0</v>
      </c>
    </row>
    <row r="27" spans="3:5" ht="13.5" thickBot="1">
      <c r="C27" s="2"/>
      <c r="E27" s="2"/>
    </row>
    <row r="28" spans="2:5" ht="13.5" thickBot="1">
      <c r="B28" s="8" t="s">
        <v>12</v>
      </c>
      <c r="C28" s="5"/>
      <c r="D28" s="6"/>
      <c r="E28" s="22">
        <f>SUM(E23:E26)</f>
        <v>0</v>
      </c>
    </row>
    <row r="29" ht="12.75">
      <c r="C29" s="2"/>
    </row>
    <row r="30" spans="2:3" ht="12.75">
      <c r="B30" t="s">
        <v>14</v>
      </c>
      <c r="C30" s="2"/>
    </row>
    <row r="31" spans="2:3" ht="12.75">
      <c r="B31" t="s">
        <v>34</v>
      </c>
      <c r="C31" s="2"/>
    </row>
    <row r="32" ht="12.75">
      <c r="B32" s="25" t="s">
        <v>35</v>
      </c>
    </row>
    <row r="33" ht="12.75">
      <c r="B33" t="s">
        <v>22</v>
      </c>
    </row>
    <row r="34" spans="2:3" ht="12.75">
      <c r="B34" s="25" t="s">
        <v>36</v>
      </c>
      <c r="C34" s="2"/>
    </row>
    <row r="35" spans="2:3" ht="12.75">
      <c r="B35" s="25"/>
      <c r="C35" s="2"/>
    </row>
    <row r="36" spans="2:3" ht="13.5" thickBot="1">
      <c r="B36" s="25"/>
      <c r="C36" s="2"/>
    </row>
    <row r="37" spans="2:5" ht="12.75">
      <c r="B37" s="11" t="s">
        <v>13</v>
      </c>
      <c r="C37" s="12"/>
      <c r="D37" s="13"/>
      <c r="E37" s="17"/>
    </row>
    <row r="38" spans="2:5" ht="13.5" thickBot="1">
      <c r="B38" s="14" t="s">
        <v>18</v>
      </c>
      <c r="C38" s="15"/>
      <c r="D38" s="16"/>
      <c r="E38" s="18"/>
    </row>
    <row r="39" spans="1:6" ht="12.75">
      <c r="A39" s="20"/>
      <c r="B39" s="20"/>
      <c r="C39" s="20"/>
      <c r="D39" s="20"/>
      <c r="E39" s="20"/>
      <c r="F39" s="20"/>
    </row>
    <row r="40" spans="2:4" ht="15" customHeight="1">
      <c r="B40" s="19" t="s">
        <v>16</v>
      </c>
      <c r="D40" t="s">
        <v>19</v>
      </c>
    </row>
    <row r="42" ht="12.75">
      <c r="B42" t="s">
        <v>21</v>
      </c>
    </row>
    <row r="43" spans="3:5" ht="12.75">
      <c r="C43" s="4" t="s">
        <v>9</v>
      </c>
      <c r="D43" s="4" t="s">
        <v>8</v>
      </c>
      <c r="E43" s="4" t="s">
        <v>10</v>
      </c>
    </row>
    <row r="44" spans="3:5" ht="12.75">
      <c r="C44" s="1"/>
      <c r="D44" s="1" t="s">
        <v>25</v>
      </c>
      <c r="E44" s="1"/>
    </row>
    <row r="45" spans="2:5" ht="12.75">
      <c r="B45" t="s">
        <v>29</v>
      </c>
      <c r="C45" s="2">
        <v>4.5</v>
      </c>
      <c r="E45" s="23">
        <f>SUM(C45*D45)</f>
        <v>0</v>
      </c>
    </row>
    <row r="46" spans="2:5" ht="12.75">
      <c r="B46" s="25" t="s">
        <v>11</v>
      </c>
      <c r="C46" s="2">
        <v>14.25</v>
      </c>
      <c r="E46" s="23">
        <f>SUM(C46*D46)</f>
        <v>0</v>
      </c>
    </row>
    <row r="47" spans="3:5" ht="12.75">
      <c r="C47" s="2"/>
      <c r="E47" s="23"/>
    </row>
    <row r="48" spans="2:5" ht="12.75">
      <c r="B48" s="24"/>
      <c r="C48" s="2"/>
      <c r="E48" s="2"/>
    </row>
    <row r="49" spans="3:5" ht="13.5" thickBot="1">
      <c r="C49" s="2"/>
      <c r="E49" s="2"/>
    </row>
    <row r="50" spans="2:5" ht="13.5" thickBot="1">
      <c r="B50" s="8" t="s">
        <v>17</v>
      </c>
      <c r="C50" s="5"/>
      <c r="D50" s="6"/>
      <c r="E50" s="26">
        <f>SUM(E45:E48)</f>
        <v>0</v>
      </c>
    </row>
  </sheetData>
  <sheetProtection/>
  <mergeCells count="2">
    <mergeCell ref="B18:F18"/>
    <mergeCell ref="B19:F19"/>
  </mergeCells>
  <hyperlinks>
    <hyperlink ref="F11" r:id="rId1" display="treasurer@lions105d.org.uk "/>
    <hyperlink ref="E12" r:id="rId2" display="treasurer@lions105sc.org.uk"/>
  </hyperlink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Byers</dc:creator>
  <cp:keywords/>
  <dc:description/>
  <cp:lastModifiedBy>Treasurer</cp:lastModifiedBy>
  <cp:lastPrinted>2016-04-16T14:50:21Z</cp:lastPrinted>
  <dcterms:created xsi:type="dcterms:W3CDTF">2008-02-13T11:01:55Z</dcterms:created>
  <dcterms:modified xsi:type="dcterms:W3CDTF">2019-12-03T22:09:44Z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